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<sst xmlns="http://schemas.openxmlformats.org/spreadsheetml/2006/main" count="169" uniqueCount="136">
  <si>
    <t>艺术设计学院综合素质评价表（上限100分）</t>
  </si>
  <si>
    <t>班级</t>
  </si>
  <si>
    <t>环创19</t>
  </si>
  <si>
    <t>姓名</t>
  </si>
  <si>
    <t>吴浩然</t>
  </si>
  <si>
    <t>学号</t>
  </si>
  <si>
    <t>191401306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</si>
  <si>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</si>
  <si>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</si>
  <si>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</si>
  <si>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</si>
  <si>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</si>
  <si>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</si>
  <si>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</si>
  <si>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</si>
  <si>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</si>
  <si>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</si>
  <si>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</si>
  <si>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</si>
  <si>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</si>
  <si>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</si>
  <si>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</si>
  <si>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</si>
  <si>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</si>
  <si>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</si>
  <si>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</si>
  <si>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</si>
  <si>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</si>
  <si>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</si>
  <si>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</si>
  <si>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</si>
  <si>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</si>
  <si>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其余证明材料不合格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</si>
  <si>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</si>
  <si>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</si>
  <si>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</si>
  <si>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</si>
  <si>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</si>
  <si>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</si>
  <si>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</si>
  <si>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</si>
  <si>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</si>
  <si>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</si>
  <si>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</si>
  <si>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</si>
  <si>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</si>
  <si>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</si>
  <si>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</si>
  <si>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</si>
  <si>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</si>
  <si>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先进集体表彰（优良学风班）</t>
  </si>
  <si>
    <t>（2.2.3）</t>
  </si>
  <si>
    <t>院级优秀团日活动____优秀__奖</t>
  </si>
  <si>
    <t>5</t>
  </si>
  <si>
    <t>取最高不累加、院级优秀团支部加4分</t>
  </si>
  <si>
    <t>院级优秀团支部____优秀___奖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</si>
  <si>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</si>
  <si>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</si>
  <si>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</si>
  <si>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</si>
  <si>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</si>
  <si>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</si>
  <si>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</si>
  <si>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</si>
  <si>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</si>
  <si>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129长跑二等奖</t>
  </si>
  <si>
    <t>自附证明</t>
  </si>
  <si>
    <t>专业素质 
(上限45分)</t>
  </si>
  <si>
    <t>学术成果</t>
  </si>
  <si>
    <t>（3.1.1）</t>
  </si>
  <si>
    <t>学术论文、科普文章或科技成果</t>
  </si>
  <si>
    <t>论文发表于《流行色》429期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</si>
  <si>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</si>
  <si>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</si>
  <si>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</si>
  <si>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</si>
  <si>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</si>
  <si>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</si>
  <si>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</si>
  <si>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</si>
  <si>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</si>
  <si>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</si>
  <si>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</si>
  <si>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学院杯中国室内与环境设计大赛室内组 
    入围奖《Cell--首钢植物体验馆》</t>
  </si>
  <si>
    <t>证明材料不合格</t>
  </si>
  <si>
    <t>NCDA全国高校数字艺术大赛             
       北京赛区一等奖《EMOIX情绪情站》</t>
  </si>
  <si>
    <t>NCDA全国高校数字艺术大赛
国家三等奖《EMOIX情绪情报站》</t>
  </si>
  <si>
    <t>NCDA全国高校数字艺术大赛
北京赛区一等奖《铸忆-首钢记忆》</t>
  </si>
  <si>
    <t>NCDA全国高校数字艺术大赛
国家二等奖《铸忆-首钢记忆》</t>
  </si>
  <si>
    <t>ICAD国际当代青年美术设计大赛                             铜奖《森林茶话会-榫卯玩具收纳箱》</t>
  </si>
  <si>
    <t xml:space="preserve">                      ADCJ亚洲中日设计邀请展
                     优秀奖《木で作られた山水》</t>
  </si>
  <si>
    <t>ADCJ亚洲中日设计邀请展
 入围奖《森の茶話会-多機能の子供収納ケース》</t>
  </si>
  <si>
    <t>第三届台湾国际大学生年度艺术奖
银奖《京栈-北京公交车站医疗改造》</t>
  </si>
  <si>
    <t>第三届台湾国际大学生年度艺术奖                            铜奖《木塑山水》</t>
  </si>
  <si>
    <t>第三届台湾国际大学生年度艺术奖                            优秀奖《磁带未来主义版式设计》</t>
  </si>
  <si>
    <t xml:space="preserve">          英国生态设计奖                  
          铜奖《The Green store》</t>
  </si>
  <si>
    <t xml:space="preserve">       英国生态设计奖               铜奖《Animals Friends》</t>
  </si>
  <si>
    <t>第三届香港当代设计奖 秋季赛                                                            银奖《Forest Party》</t>
  </si>
  <si>
    <t xml:space="preserve">   第三届香港当代设计奖 秋季赛                                                           铜奖《埃斯特音乐喷泉手册》</t>
  </si>
  <si>
    <t xml:space="preserve">   香港当代设计奖                                                           铜奖《城Cell-首钢二高炉植物体验馆》</t>
  </si>
  <si>
    <t>香港当代设计奖                                                           铜奖《京栈》</t>
  </si>
  <si>
    <t>香港当代设计奖                                                           铜奖《Chione概念设计-参数化建筑设计》</t>
  </si>
  <si>
    <t>香港当代设计奖                                                           铜奖《磁带未来主义版式设计》</t>
  </si>
  <si>
    <t>第六届国际环保工艺设计大赛 
铜奖 a bunch of lanterns </t>
  </si>
  <si>
    <t>第六届国际环保工艺设计大赛 
铜奖complacent garden</t>
  </si>
  <si>
    <t>第六届国际环保工艺设计大赛 
铜奖breaking the established 
rules of park design </t>
  </si>
  <si>
    <t>第六届国际环保工艺设计大赛
 铜奖青黛花园</t>
  </si>
  <si>
    <t>第六届国际环保工艺设计大赛 
铜奖《共生港》</t>
  </si>
  <si>
    <t>G-Cross金球奖                                                  
铜奖《ANI卯-儿童友好型玩具车》</t>
  </si>
  <si>
    <t>日本概念艺术设计奖（大陆赛区）
三等奖《森会》</t>
  </si>
  <si>
    <t>日本概念艺术设计奖（大陆赛区）
三等奖《自得园》</t>
  </si>
  <si>
    <t>日本概念艺术设计奖（大陆赛区）
三等奖《山木言》</t>
  </si>
  <si>
    <t>盒盒媒美：互联网+背景下模块化
多功能乡村直播间设计北京市三等奖</t>
  </si>
  <si>
    <t>北京卓越艺术人才（美术、设计）
培养高校联盟2021年创新创业大赛铜奖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</si>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</sst>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rgb="FF000000"/>
      <name val="Songti SC"/>
      <charset val="134"/>
    </font>
    <font>
      <sz val="6"/>
      <color rgb="FF000000"/>
      <name val="Songti SC Regular"/>
      <charset val="134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5" fillId="13" borderId="32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4" borderId="31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2" fillId="24" borderId="35" applyNumberFormat="0" applyAlignment="0" applyProtection="0">
      <alignment vertical="center"/>
    </xf>
    <xf numFmtId="0" fontId="33" fillId="24" borderId="32" applyNumberFormat="0" applyAlignment="0" applyProtection="0">
      <alignment vertical="center"/>
    </xf>
    <xf numFmtId="0" fontId="28" fillId="16" borderId="33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" fillId="2" borderId="16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49" fontId="12" fillId="2" borderId="19" xfId="0" applyNumberFormat="1" applyFont="1" applyFill="1" applyBorder="1" applyAlignment="1">
      <alignment horizontal="center" vertical="center"/>
    </xf>
    <xf numFmtId="49" fontId="12" fillId="2" borderId="19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Font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 wrapText="1"/>
    </xf>
    <xf numFmtId="0" fontId="12" fillId="2" borderId="27" xfId="0" applyNumberFormat="1" applyFont="1" applyFill="1" applyBorder="1" applyAlignment="1">
      <alignment horizontal="center" vertical="center"/>
    </xf>
    <xf numFmtId="0" fontId="12" fillId="2" borderId="28" xfId="0" applyNumberFormat="1" applyFont="1" applyFill="1" applyBorder="1" applyAlignment="1">
      <alignment horizontal="center" vertical="center"/>
    </xf>
    <xf numFmtId="0" fontId="0" fillId="0" borderId="29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5"/>
  <sheetViews>
    <sheetView showGridLines="0" tabSelected="1" view="pageBreakPreview" zoomScale="160" zoomScaleNormal="145" topLeftCell="A60" workbookViewId="0">
      <selection activeCell="G70" sqref="G7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6.12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7">
        <v>322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58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2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29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29"/>
      <c r="I6" s="62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30"/>
      <c r="G7" s="29"/>
      <c r="H7" s="29"/>
      <c r="I7" s="62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>
        <v>0</v>
      </c>
      <c r="F8" s="30"/>
      <c r="G8" s="29"/>
      <c r="H8" s="29"/>
      <c r="I8" s="62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30"/>
      <c r="G9" s="29"/>
      <c r="H9" s="29"/>
      <c r="I9" s="62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3"/>
      <c r="B10" s="24"/>
      <c r="C10" s="25"/>
      <c r="D10" s="26"/>
      <c r="E10" s="27"/>
      <c r="F10" s="30"/>
      <c r="G10" s="29"/>
      <c r="H10" s="29"/>
      <c r="I10" s="62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3"/>
      <c r="B11" s="24"/>
      <c r="C11" s="25"/>
      <c r="D11" s="26"/>
      <c r="E11" s="27"/>
      <c r="F11" s="30"/>
      <c r="G11" s="29"/>
      <c r="H11" s="29"/>
      <c r="I11" s="62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s="3" customFormat="1" ht="15.6" spans="1:252">
      <c r="A12" s="23"/>
      <c r="B12" s="24"/>
      <c r="C12" s="25"/>
      <c r="D12" s="26"/>
      <c r="E12" s="27"/>
      <c r="F12" s="30"/>
      <c r="G12" s="29"/>
      <c r="H12" s="29"/>
      <c r="I12" s="62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0"/>
      <c r="EL12" s="60"/>
      <c r="EM12" s="60"/>
      <c r="EN12" s="60"/>
      <c r="EO12" s="60"/>
      <c r="EP12" s="60"/>
      <c r="EQ12" s="60"/>
      <c r="ER12" s="60"/>
      <c r="ES12" s="60"/>
      <c r="ET12" s="60"/>
      <c r="EU12" s="60"/>
      <c r="EV12" s="60"/>
      <c r="EW12" s="60"/>
      <c r="EX12" s="60"/>
      <c r="EY12" s="60"/>
      <c r="EZ12" s="60"/>
      <c r="FA12" s="60"/>
      <c r="FB12" s="60"/>
      <c r="FC12" s="60"/>
      <c r="FD12" s="60"/>
      <c r="FE12" s="60"/>
      <c r="FF12" s="60"/>
      <c r="FG12" s="60"/>
      <c r="FH12" s="60"/>
      <c r="FI12" s="60"/>
      <c r="FJ12" s="60"/>
      <c r="FK12" s="60"/>
      <c r="FL12" s="60"/>
      <c r="FM12" s="60"/>
      <c r="FN12" s="60"/>
      <c r="FO12" s="60"/>
      <c r="FP12" s="60"/>
      <c r="FQ12" s="60"/>
      <c r="FR12" s="60"/>
      <c r="FS12" s="60"/>
      <c r="FT12" s="60"/>
      <c r="FU12" s="60"/>
      <c r="FV12" s="60"/>
      <c r="FW12" s="60"/>
      <c r="FX12" s="60"/>
      <c r="FY12" s="60"/>
      <c r="FZ12" s="60"/>
      <c r="GA12" s="60"/>
      <c r="GB12" s="60"/>
      <c r="GC12" s="60"/>
      <c r="GD12" s="60"/>
      <c r="GE12" s="60"/>
      <c r="GF12" s="60"/>
      <c r="GG12" s="60"/>
      <c r="GH12" s="60"/>
      <c r="GI12" s="60"/>
      <c r="GJ12" s="60"/>
      <c r="GK12" s="60"/>
      <c r="GL12" s="60"/>
      <c r="GM12" s="60"/>
      <c r="GN12" s="60"/>
      <c r="GO12" s="60"/>
      <c r="GP12" s="60"/>
      <c r="GQ12" s="60"/>
      <c r="GR12" s="60"/>
      <c r="GS12" s="60"/>
      <c r="GT12" s="60"/>
      <c r="GU12" s="60"/>
      <c r="GV12" s="60"/>
      <c r="GW12" s="60"/>
      <c r="GX12" s="60"/>
      <c r="GY12" s="60"/>
      <c r="GZ12" s="60"/>
      <c r="HA12" s="60"/>
      <c r="HB12" s="60"/>
      <c r="HC12" s="60"/>
      <c r="HD12" s="60"/>
      <c r="HE12" s="60"/>
      <c r="HF12" s="60"/>
      <c r="HG12" s="60"/>
      <c r="HH12" s="60"/>
      <c r="HI12" s="60"/>
      <c r="HJ12" s="60"/>
      <c r="HK12" s="60"/>
      <c r="HL12" s="60"/>
      <c r="HM12" s="60"/>
      <c r="HN12" s="60"/>
      <c r="HO12" s="60"/>
      <c r="HP12" s="60"/>
      <c r="HQ12" s="60"/>
      <c r="HR12" s="60"/>
      <c r="HS12" s="60"/>
      <c r="HT12" s="60"/>
      <c r="HU12" s="60"/>
      <c r="HV12" s="60"/>
      <c r="HW12" s="60"/>
      <c r="HX12" s="60"/>
      <c r="HY12" s="60"/>
      <c r="HZ12" s="60"/>
      <c r="IA12" s="60"/>
      <c r="IB12" s="60"/>
      <c r="IC12" s="60"/>
      <c r="ID12" s="60"/>
      <c r="IE12" s="60"/>
      <c r="IF12" s="60"/>
      <c r="IG12" s="60"/>
      <c r="IH12" s="60"/>
      <c r="II12" s="60"/>
      <c r="IJ12" s="60"/>
      <c r="IK12" s="60"/>
      <c r="IL12" s="60"/>
      <c r="IM12" s="60"/>
      <c r="IN12" s="60"/>
      <c r="IO12" s="60"/>
      <c r="IP12" s="60"/>
      <c r="IQ12" s="60"/>
      <c r="IR12" s="60"/>
    </row>
    <row r="13" s="3" customFormat="1" ht="15.6" spans="1:252">
      <c r="A13" s="23"/>
      <c r="B13" s="24"/>
      <c r="C13" s="25" t="s">
        <v>30</v>
      </c>
      <c r="D13" s="26" t="s">
        <v>31</v>
      </c>
      <c r="E13" s="27">
        <v>9</v>
      </c>
      <c r="F13" s="30">
        <v>3</v>
      </c>
      <c r="G13" s="29"/>
      <c r="H13" s="29"/>
      <c r="I13" s="62" t="s">
        <v>32</v>
      </c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0"/>
      <c r="GC13" s="60"/>
      <c r="GD13" s="60"/>
      <c r="GE13" s="60"/>
      <c r="GF13" s="60"/>
      <c r="GG13" s="60"/>
      <c r="GH13" s="60"/>
      <c r="GI13" s="60"/>
      <c r="GJ13" s="60"/>
      <c r="GK13" s="60"/>
      <c r="GL13" s="60"/>
      <c r="GM13" s="60"/>
      <c r="GN13" s="60"/>
      <c r="GO13" s="60"/>
      <c r="GP13" s="60"/>
      <c r="GQ13" s="60"/>
      <c r="GR13" s="60"/>
      <c r="GS13" s="60"/>
      <c r="GT13" s="60"/>
      <c r="GU13" s="60"/>
      <c r="GV13" s="60"/>
      <c r="GW13" s="60"/>
      <c r="GX13" s="60"/>
      <c r="GY13" s="60"/>
      <c r="GZ13" s="60"/>
      <c r="HA13" s="60"/>
      <c r="HB13" s="60"/>
      <c r="HC13" s="60"/>
      <c r="HD13" s="60"/>
      <c r="HE13" s="60"/>
      <c r="HF13" s="60"/>
      <c r="HG13" s="60"/>
      <c r="HH13" s="60"/>
      <c r="HI13" s="60"/>
      <c r="HJ13" s="60"/>
      <c r="HK13" s="60"/>
      <c r="HL13" s="60"/>
      <c r="HM13" s="60"/>
      <c r="HN13" s="60"/>
      <c r="HO13" s="60"/>
      <c r="HP13" s="60"/>
      <c r="HQ13" s="60"/>
      <c r="HR13" s="60"/>
      <c r="HS13" s="60"/>
      <c r="HT13" s="60"/>
      <c r="HU13" s="60"/>
      <c r="HV13" s="60"/>
      <c r="HW13" s="60"/>
      <c r="HX13" s="60"/>
      <c r="HY13" s="60"/>
      <c r="HZ13" s="60"/>
      <c r="IA13" s="60"/>
      <c r="IB13" s="60"/>
      <c r="IC13" s="60"/>
      <c r="ID13" s="60"/>
      <c r="IE13" s="60"/>
      <c r="IF13" s="60"/>
      <c r="IG13" s="60"/>
      <c r="IH13" s="60"/>
      <c r="II13" s="60"/>
      <c r="IJ13" s="60"/>
      <c r="IK13" s="60"/>
      <c r="IL13" s="60"/>
      <c r="IM13" s="60"/>
      <c r="IN13" s="60"/>
      <c r="IO13" s="60"/>
      <c r="IP13" s="60"/>
      <c r="IQ13" s="60"/>
      <c r="IR13" s="60"/>
    </row>
    <row r="14" s="3" customFormat="1" ht="15.6" spans="1:252">
      <c r="A14" s="23"/>
      <c r="B14" s="24"/>
      <c r="C14" s="25" t="s">
        <v>33</v>
      </c>
      <c r="D14" s="32" t="s">
        <v>34</v>
      </c>
      <c r="E14" s="27">
        <v>0</v>
      </c>
      <c r="F14" s="30"/>
      <c r="G14" s="29"/>
      <c r="H14" s="29"/>
      <c r="I14" s="62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  <c r="IL14" s="60"/>
      <c r="IM14" s="60"/>
      <c r="IN14" s="60"/>
      <c r="IO14" s="60"/>
      <c r="IP14" s="60"/>
      <c r="IQ14" s="60"/>
      <c r="IR14" s="60"/>
    </row>
    <row r="15" ht="14.25" customHeight="1" spans="1:9">
      <c r="A15" s="33" t="s">
        <v>35</v>
      </c>
      <c r="B15" s="24" t="s">
        <v>36</v>
      </c>
      <c r="C15" s="25" t="s">
        <v>37</v>
      </c>
      <c r="D15" s="34" t="s">
        <v>38</v>
      </c>
      <c r="E15" s="35">
        <v>5</v>
      </c>
      <c r="F15" s="30">
        <v>5</v>
      </c>
      <c r="G15" s="29"/>
      <c r="H15" s="29"/>
      <c r="I15" s="62"/>
    </row>
    <row r="16" ht="14.25" customHeight="1" spans="1:9">
      <c r="A16" s="36"/>
      <c r="B16" s="24"/>
      <c r="C16" s="25" t="s">
        <v>39</v>
      </c>
      <c r="D16" s="34" t="s">
        <v>40</v>
      </c>
      <c r="E16" s="35">
        <v>0</v>
      </c>
      <c r="F16" s="30"/>
      <c r="G16" s="29"/>
      <c r="H16" s="29"/>
      <c r="I16" s="62"/>
    </row>
    <row r="17" ht="14.25" customHeight="1" spans="1:9">
      <c r="A17" s="36"/>
      <c r="B17" s="24"/>
      <c r="C17" s="25" t="s">
        <v>41</v>
      </c>
      <c r="D17" s="34" t="s">
        <v>42</v>
      </c>
      <c r="E17" s="35">
        <v>0</v>
      </c>
      <c r="F17" s="30"/>
      <c r="G17" s="29"/>
      <c r="H17" s="29"/>
      <c r="I17" s="63"/>
    </row>
    <row r="18" ht="14.25" customHeight="1" spans="1:9">
      <c r="A18" s="36"/>
      <c r="B18" s="24"/>
      <c r="C18" s="25" t="s">
        <v>43</v>
      </c>
      <c r="D18" s="34" t="s">
        <v>44</v>
      </c>
      <c r="E18" s="35">
        <v>2</v>
      </c>
      <c r="F18" s="30">
        <v>0</v>
      </c>
      <c r="G18" s="29"/>
      <c r="H18" s="29"/>
      <c r="I18" s="63" t="s">
        <v>45</v>
      </c>
    </row>
    <row r="19" ht="15.6" spans="1:9">
      <c r="A19" s="36"/>
      <c r="B19" s="24" t="s">
        <v>46</v>
      </c>
      <c r="C19" s="25" t="s">
        <v>47</v>
      </c>
      <c r="D19" s="34" t="s">
        <v>48</v>
      </c>
      <c r="E19" s="35">
        <v>0</v>
      </c>
      <c r="F19" s="30"/>
      <c r="G19" s="29"/>
      <c r="H19" s="29"/>
      <c r="I19" s="62"/>
    </row>
    <row r="20" ht="15.6" spans="1:9">
      <c r="A20" s="36"/>
      <c r="B20" s="37"/>
      <c r="C20" s="25" t="s">
        <v>49</v>
      </c>
      <c r="D20" s="34" t="s">
        <v>50</v>
      </c>
      <c r="E20" s="35">
        <v>7</v>
      </c>
      <c r="F20" s="30">
        <v>7</v>
      </c>
      <c r="G20" s="29"/>
      <c r="H20" s="29"/>
      <c r="I20" s="64"/>
    </row>
    <row r="21" ht="15.6" spans="1:9">
      <c r="A21" s="36"/>
      <c r="B21" s="37"/>
      <c r="C21" s="38" t="s">
        <v>51</v>
      </c>
      <c r="D21" s="39" t="s">
        <v>52</v>
      </c>
      <c r="E21" s="40" t="s">
        <v>53</v>
      </c>
      <c r="F21" s="41">
        <v>4</v>
      </c>
      <c r="G21" s="25"/>
      <c r="H21" s="25"/>
      <c r="I21" s="65" t="s">
        <v>54</v>
      </c>
    </row>
    <row r="22" ht="15.6" spans="1:9">
      <c r="A22" s="36"/>
      <c r="B22" s="37"/>
      <c r="C22" s="18"/>
      <c r="D22" s="39" t="s">
        <v>55</v>
      </c>
      <c r="E22" s="40" t="s">
        <v>56</v>
      </c>
      <c r="F22" s="42"/>
      <c r="G22" s="25"/>
      <c r="H22" s="25"/>
      <c r="I22" s="65"/>
    </row>
    <row r="23" ht="15.6" spans="1:9">
      <c r="A23" s="36"/>
      <c r="B23" s="37"/>
      <c r="C23" s="25" t="s">
        <v>57</v>
      </c>
      <c r="D23" s="34" t="s">
        <v>58</v>
      </c>
      <c r="E23" s="35">
        <v>7</v>
      </c>
      <c r="F23" s="30">
        <v>7</v>
      </c>
      <c r="G23" s="29"/>
      <c r="H23" s="29"/>
      <c r="I23" s="62"/>
    </row>
    <row r="24" ht="20" customHeight="1" spans="1:9">
      <c r="A24" s="36"/>
      <c r="B24" s="24" t="s">
        <v>59</v>
      </c>
      <c r="C24" s="25" t="s">
        <v>60</v>
      </c>
      <c r="D24" s="43" t="s">
        <v>61</v>
      </c>
      <c r="E24" s="35">
        <v>0</v>
      </c>
      <c r="F24" s="30"/>
      <c r="G24" s="29"/>
      <c r="H24" s="29"/>
      <c r="I24" s="63"/>
    </row>
    <row r="25" ht="20" customHeight="1" spans="1:9">
      <c r="A25" s="36"/>
      <c r="B25" s="24"/>
      <c r="C25" s="25" t="s">
        <v>62</v>
      </c>
      <c r="D25" s="32" t="s">
        <v>63</v>
      </c>
      <c r="E25" s="35"/>
      <c r="F25" s="30"/>
      <c r="G25" s="29"/>
      <c r="H25" s="29"/>
      <c r="I25" s="63"/>
    </row>
    <row r="26" ht="20" customHeight="1" spans="1:9">
      <c r="A26" s="36"/>
      <c r="B26" s="24"/>
      <c r="C26" s="44"/>
      <c r="D26" s="45" t="s">
        <v>64</v>
      </c>
      <c r="E26" s="35"/>
      <c r="F26" s="30"/>
      <c r="G26" s="29"/>
      <c r="H26" s="29"/>
      <c r="I26" s="63"/>
    </row>
    <row r="27" ht="20" customHeight="1" spans="1:9">
      <c r="A27" s="36"/>
      <c r="B27" s="37"/>
      <c r="C27" s="46"/>
      <c r="D27" s="34" t="s">
        <v>65</v>
      </c>
      <c r="E27" s="35">
        <v>10</v>
      </c>
      <c r="F27" s="30">
        <v>0</v>
      </c>
      <c r="G27" s="29"/>
      <c r="H27" s="29"/>
      <c r="I27" s="64" t="s">
        <v>66</v>
      </c>
    </row>
    <row r="28" ht="14.25" customHeight="1" spans="1:9">
      <c r="A28" s="33" t="s">
        <v>67</v>
      </c>
      <c r="B28" s="24" t="s">
        <v>68</v>
      </c>
      <c r="C28" s="25" t="s">
        <v>69</v>
      </c>
      <c r="D28" s="26" t="s">
        <v>70</v>
      </c>
      <c r="E28" s="47"/>
      <c r="F28" s="30"/>
      <c r="G28" s="48"/>
      <c r="H28" s="29"/>
      <c r="I28" s="66"/>
    </row>
    <row r="29" ht="14.25" customHeight="1" spans="1:9">
      <c r="A29" s="33"/>
      <c r="B29" s="24"/>
      <c r="C29" s="25"/>
      <c r="D29" s="26" t="s">
        <v>71</v>
      </c>
      <c r="E29" s="47">
        <v>18</v>
      </c>
      <c r="F29" s="30">
        <v>0</v>
      </c>
      <c r="G29" s="48"/>
      <c r="H29" s="29"/>
      <c r="I29" s="66" t="s">
        <v>66</v>
      </c>
    </row>
    <row r="30" ht="14.25" customHeight="1" spans="1:9">
      <c r="A30" s="36"/>
      <c r="B30" s="24"/>
      <c r="C30" s="25" t="s">
        <v>72</v>
      </c>
      <c r="D30" s="26" t="s">
        <v>73</v>
      </c>
      <c r="E30" s="47">
        <v>0</v>
      </c>
      <c r="F30" s="30"/>
      <c r="G30" s="48"/>
      <c r="H30" s="29"/>
      <c r="I30" s="66"/>
    </row>
    <row r="31" ht="14.25" customHeight="1" spans="1:9">
      <c r="A31" s="36"/>
      <c r="B31" s="24"/>
      <c r="C31" s="25" t="s">
        <v>74</v>
      </c>
      <c r="D31" s="26" t="s">
        <v>75</v>
      </c>
      <c r="E31" s="47">
        <v>8</v>
      </c>
      <c r="F31" s="30">
        <v>0</v>
      </c>
      <c r="G31" s="48"/>
      <c r="H31" s="29"/>
      <c r="I31" s="66" t="s">
        <v>66</v>
      </c>
    </row>
    <row r="32" ht="14.25" customHeight="1" spans="1:9">
      <c r="A32" s="36"/>
      <c r="B32" s="24"/>
      <c r="C32" s="25" t="s">
        <v>76</v>
      </c>
      <c r="D32" s="39" t="s">
        <v>77</v>
      </c>
      <c r="E32" s="47">
        <v>0</v>
      </c>
      <c r="F32" s="30"/>
      <c r="G32" s="48"/>
      <c r="H32" s="29"/>
      <c r="I32" s="66"/>
    </row>
    <row r="33" ht="14.25" customHeight="1" spans="1:9">
      <c r="A33" s="36"/>
      <c r="B33" s="24"/>
      <c r="C33" s="25" t="s">
        <v>78</v>
      </c>
      <c r="D33" s="39" t="s">
        <v>79</v>
      </c>
      <c r="E33" s="47">
        <v>0</v>
      </c>
      <c r="F33" s="30"/>
      <c r="G33" s="48"/>
      <c r="H33" s="29"/>
      <c r="I33" s="66"/>
    </row>
    <row r="34" ht="21" customHeight="1" spans="1:9">
      <c r="A34" s="36"/>
      <c r="B34" s="24" t="s">
        <v>80</v>
      </c>
      <c r="C34" s="25" t="s">
        <v>81</v>
      </c>
      <c r="D34" s="34" t="s">
        <v>82</v>
      </c>
      <c r="E34" s="47"/>
      <c r="F34" s="30"/>
      <c r="G34" s="48"/>
      <c r="H34" s="29"/>
      <c r="I34" s="66"/>
    </row>
    <row r="35" ht="21" customHeight="1" spans="1:9">
      <c r="A35" s="36"/>
      <c r="B35" s="24"/>
      <c r="C35" s="25"/>
      <c r="D35" s="49" t="s">
        <v>83</v>
      </c>
      <c r="E35" s="47">
        <v>10</v>
      </c>
      <c r="F35" s="30">
        <v>0</v>
      </c>
      <c r="G35" s="48"/>
      <c r="H35" s="29"/>
      <c r="I35" s="66" t="s">
        <v>84</v>
      </c>
    </row>
    <row r="36" ht="21" customHeight="1" spans="1:9">
      <c r="A36" s="36"/>
      <c r="B36" s="24"/>
      <c r="C36" s="25"/>
      <c r="D36" s="50" t="s">
        <v>85</v>
      </c>
      <c r="E36" s="47">
        <v>16</v>
      </c>
      <c r="F36" s="30">
        <v>0</v>
      </c>
      <c r="G36" s="48"/>
      <c r="H36" s="29"/>
      <c r="I36" s="66" t="s">
        <v>66</v>
      </c>
    </row>
    <row r="37" ht="21" customHeight="1" spans="1:9">
      <c r="A37" s="36"/>
      <c r="B37" s="24"/>
      <c r="C37" s="25"/>
      <c r="D37" s="50" t="s">
        <v>86</v>
      </c>
      <c r="E37" s="47">
        <v>16</v>
      </c>
      <c r="F37" s="30">
        <v>0</v>
      </c>
      <c r="G37" s="48"/>
      <c r="H37" s="29"/>
      <c r="I37" s="66" t="s">
        <v>66</v>
      </c>
    </row>
    <row r="38" ht="21" customHeight="1" spans="1:9">
      <c r="A38" s="36"/>
      <c r="B38" s="24"/>
      <c r="C38" s="25"/>
      <c r="D38" s="50" t="s">
        <v>87</v>
      </c>
      <c r="E38" s="47">
        <v>16</v>
      </c>
      <c r="F38" s="30">
        <v>0</v>
      </c>
      <c r="G38" s="48"/>
      <c r="H38" s="29"/>
      <c r="I38" s="66" t="s">
        <v>66</v>
      </c>
    </row>
    <row r="39" ht="21" customHeight="1" spans="1:9">
      <c r="A39" s="36"/>
      <c r="B39" s="24"/>
      <c r="C39" s="25"/>
      <c r="D39" s="50" t="s">
        <v>88</v>
      </c>
      <c r="E39" s="47">
        <v>16</v>
      </c>
      <c r="F39" s="30">
        <v>0</v>
      </c>
      <c r="G39" s="48"/>
      <c r="H39" s="29"/>
      <c r="I39" s="66" t="s">
        <v>66</v>
      </c>
    </row>
    <row r="40" ht="21" customHeight="1" spans="1:9">
      <c r="A40" s="36"/>
      <c r="B40" s="24"/>
      <c r="C40" s="25"/>
      <c r="D40" s="50" t="s">
        <v>89</v>
      </c>
      <c r="E40" s="47">
        <v>14</v>
      </c>
      <c r="F40" s="30">
        <v>0</v>
      </c>
      <c r="G40" s="48"/>
      <c r="H40" s="29"/>
      <c r="I40" s="66" t="s">
        <v>66</v>
      </c>
    </row>
    <row r="41" ht="21" customHeight="1" spans="1:9">
      <c r="A41" s="36"/>
      <c r="B41" s="24"/>
      <c r="C41" s="25"/>
      <c r="D41" s="51" t="s">
        <v>90</v>
      </c>
      <c r="E41" s="47">
        <v>10</v>
      </c>
      <c r="F41" s="30">
        <v>0</v>
      </c>
      <c r="G41" s="48"/>
      <c r="H41" s="29"/>
      <c r="I41" s="66" t="s">
        <v>66</v>
      </c>
    </row>
    <row r="42" ht="28" customHeight="1" spans="1:9">
      <c r="A42" s="36"/>
      <c r="B42" s="24"/>
      <c r="C42" s="25"/>
      <c r="D42" s="50" t="s">
        <v>91</v>
      </c>
      <c r="E42" s="47">
        <v>10</v>
      </c>
      <c r="F42" s="30">
        <v>0</v>
      </c>
      <c r="G42" s="48"/>
      <c r="H42" s="29"/>
      <c r="I42" s="66" t="s">
        <v>66</v>
      </c>
    </row>
    <row r="43" ht="21" customHeight="1" spans="1:9">
      <c r="A43" s="36"/>
      <c r="B43" s="24"/>
      <c r="C43" s="25"/>
      <c r="D43" s="50" t="s">
        <v>92</v>
      </c>
      <c r="E43" s="47">
        <v>16</v>
      </c>
      <c r="F43" s="30">
        <v>0</v>
      </c>
      <c r="G43" s="48"/>
      <c r="H43" s="29"/>
      <c r="I43" s="66" t="s">
        <v>66</v>
      </c>
    </row>
    <row r="44" ht="21" customHeight="1" spans="1:9">
      <c r="A44" s="36"/>
      <c r="B44" s="24"/>
      <c r="C44" s="25"/>
      <c r="D44" s="50" t="s">
        <v>93</v>
      </c>
      <c r="E44" s="47">
        <v>14</v>
      </c>
      <c r="F44" s="30">
        <v>0</v>
      </c>
      <c r="G44" s="48"/>
      <c r="H44" s="29"/>
      <c r="I44" s="66" t="s">
        <v>66</v>
      </c>
    </row>
    <row r="45" ht="21" customHeight="1" spans="1:9">
      <c r="A45" s="36"/>
      <c r="B45" s="24"/>
      <c r="C45" s="25"/>
      <c r="D45" s="50" t="s">
        <v>94</v>
      </c>
      <c r="E45" s="47">
        <v>10</v>
      </c>
      <c r="F45" s="30">
        <v>0</v>
      </c>
      <c r="G45" s="48"/>
      <c r="H45" s="29"/>
      <c r="I45" s="66" t="s">
        <v>66</v>
      </c>
    </row>
    <row r="46" ht="21" customHeight="1" spans="1:9">
      <c r="A46" s="36"/>
      <c r="B46" s="24"/>
      <c r="C46" s="25"/>
      <c r="D46" s="52" t="s">
        <v>95</v>
      </c>
      <c r="E46" s="47">
        <v>14</v>
      </c>
      <c r="F46" s="30">
        <v>0</v>
      </c>
      <c r="G46" s="48"/>
      <c r="H46" s="29"/>
      <c r="I46" s="66" t="s">
        <v>66</v>
      </c>
    </row>
    <row r="47" ht="21" customHeight="1" spans="1:9">
      <c r="A47" s="36"/>
      <c r="B47" s="24"/>
      <c r="C47" s="25"/>
      <c r="D47" s="50" t="s">
        <v>96</v>
      </c>
      <c r="E47" s="47">
        <v>14</v>
      </c>
      <c r="F47" s="30">
        <v>0</v>
      </c>
      <c r="G47" s="48"/>
      <c r="H47" s="29"/>
      <c r="I47" s="66" t="s">
        <v>66</v>
      </c>
    </row>
    <row r="48" ht="21" customHeight="1" spans="1:9">
      <c r="A48" s="36"/>
      <c r="B48" s="24"/>
      <c r="C48" s="25"/>
      <c r="D48" s="50" t="s">
        <v>97</v>
      </c>
      <c r="E48" s="47">
        <v>16</v>
      </c>
      <c r="F48" s="30">
        <v>0</v>
      </c>
      <c r="G48" s="48"/>
      <c r="H48" s="29"/>
      <c r="I48" s="66" t="s">
        <v>66</v>
      </c>
    </row>
    <row r="49" ht="21" customHeight="1" spans="1:9">
      <c r="A49" s="36"/>
      <c r="B49" s="24"/>
      <c r="C49" s="25"/>
      <c r="D49" s="50" t="s">
        <v>98</v>
      </c>
      <c r="E49" s="47">
        <v>14</v>
      </c>
      <c r="F49" s="30">
        <v>0</v>
      </c>
      <c r="G49" s="48"/>
      <c r="H49" s="29"/>
      <c r="I49" s="66" t="s">
        <v>66</v>
      </c>
    </row>
    <row r="50" ht="21" customHeight="1" spans="1:9">
      <c r="A50" s="36"/>
      <c r="B50" s="24"/>
      <c r="C50" s="25"/>
      <c r="D50" s="50" t="s">
        <v>99</v>
      </c>
      <c r="E50" s="47">
        <v>14</v>
      </c>
      <c r="F50" s="30">
        <v>0</v>
      </c>
      <c r="G50" s="48"/>
      <c r="H50" s="29"/>
      <c r="I50" s="66" t="s">
        <v>66</v>
      </c>
    </row>
    <row r="51" ht="21" customHeight="1" spans="1:9">
      <c r="A51" s="36"/>
      <c r="B51" s="24"/>
      <c r="C51" s="25"/>
      <c r="D51" s="50" t="s">
        <v>100</v>
      </c>
      <c r="E51" s="47">
        <v>14</v>
      </c>
      <c r="F51" s="30">
        <v>0</v>
      </c>
      <c r="G51" s="48"/>
      <c r="H51" s="29"/>
      <c r="I51" s="66" t="s">
        <v>66</v>
      </c>
    </row>
    <row r="52" ht="21" customHeight="1" spans="1:9">
      <c r="A52" s="36"/>
      <c r="B52" s="24"/>
      <c r="C52" s="25"/>
      <c r="D52" s="50" t="s">
        <v>101</v>
      </c>
      <c r="E52" s="47">
        <v>14</v>
      </c>
      <c r="F52" s="30">
        <v>0</v>
      </c>
      <c r="G52" s="48"/>
      <c r="H52" s="29"/>
      <c r="I52" s="66" t="s">
        <v>66</v>
      </c>
    </row>
    <row r="53" ht="21" customHeight="1" spans="1:9">
      <c r="A53" s="36"/>
      <c r="B53" s="24"/>
      <c r="C53" s="25"/>
      <c r="D53" s="50" t="s">
        <v>102</v>
      </c>
      <c r="E53" s="47">
        <v>14</v>
      </c>
      <c r="F53" s="30">
        <v>0</v>
      </c>
      <c r="G53" s="48"/>
      <c r="H53" s="29"/>
      <c r="I53" s="66" t="s">
        <v>66</v>
      </c>
    </row>
    <row r="54" ht="21" customHeight="1" spans="1:9">
      <c r="A54" s="36"/>
      <c r="B54" s="24"/>
      <c r="C54" s="25"/>
      <c r="D54" s="53" t="s">
        <v>103</v>
      </c>
      <c r="E54" s="47">
        <v>14</v>
      </c>
      <c r="F54" s="30">
        <v>0</v>
      </c>
      <c r="G54" s="48"/>
      <c r="H54" s="29"/>
      <c r="I54" s="66" t="s">
        <v>84</v>
      </c>
    </row>
    <row r="55" ht="26" customHeight="1" spans="1:9">
      <c r="A55" s="36"/>
      <c r="B55" s="24"/>
      <c r="C55" s="25"/>
      <c r="D55" s="54" t="s">
        <v>104</v>
      </c>
      <c r="E55" s="47">
        <v>14</v>
      </c>
      <c r="F55" s="30">
        <v>0</v>
      </c>
      <c r="G55" s="48"/>
      <c r="H55" s="29"/>
      <c r="I55" s="66" t="s">
        <v>84</v>
      </c>
    </row>
    <row r="56" ht="31" customHeight="1" spans="1:9">
      <c r="A56" s="36"/>
      <c r="B56" s="24"/>
      <c r="C56" s="25"/>
      <c r="D56" s="54" t="s">
        <v>105</v>
      </c>
      <c r="E56" s="47">
        <v>14</v>
      </c>
      <c r="F56" s="30">
        <v>0</v>
      </c>
      <c r="G56" s="48"/>
      <c r="H56" s="29"/>
      <c r="I56" s="66" t="s">
        <v>84</v>
      </c>
    </row>
    <row r="57" ht="24" customHeight="1" spans="1:9">
      <c r="A57" s="36"/>
      <c r="B57" s="24"/>
      <c r="C57" s="25"/>
      <c r="D57" s="54" t="s">
        <v>106</v>
      </c>
      <c r="E57" s="47">
        <v>14</v>
      </c>
      <c r="F57" s="30">
        <v>0</v>
      </c>
      <c r="G57" s="48"/>
      <c r="H57" s="29"/>
      <c r="I57" s="66" t="s">
        <v>84</v>
      </c>
    </row>
    <row r="58" ht="21" customHeight="1" spans="1:9">
      <c r="A58" s="36"/>
      <c r="B58" s="24"/>
      <c r="C58" s="25"/>
      <c r="D58" s="54" t="s">
        <v>107</v>
      </c>
      <c r="E58" s="47">
        <v>14</v>
      </c>
      <c r="F58" s="30">
        <v>0</v>
      </c>
      <c r="G58" s="48"/>
      <c r="H58" s="29"/>
      <c r="I58" s="66" t="s">
        <v>66</v>
      </c>
    </row>
    <row r="59" ht="21" customHeight="1" spans="1:9">
      <c r="A59" s="36"/>
      <c r="B59" s="24"/>
      <c r="C59" s="25"/>
      <c r="D59" s="50" t="s">
        <v>108</v>
      </c>
      <c r="E59" s="47">
        <v>14</v>
      </c>
      <c r="F59" s="30">
        <v>0</v>
      </c>
      <c r="G59" s="48"/>
      <c r="H59" s="29"/>
      <c r="I59" s="66" t="s">
        <v>66</v>
      </c>
    </row>
    <row r="60" ht="21" customHeight="1" spans="1:9">
      <c r="A60" s="36"/>
      <c r="B60" s="24"/>
      <c r="C60" s="25"/>
      <c r="D60" s="50" t="s">
        <v>109</v>
      </c>
      <c r="E60" s="47">
        <v>14</v>
      </c>
      <c r="F60" s="30">
        <v>0</v>
      </c>
      <c r="G60" s="48"/>
      <c r="H60" s="29"/>
      <c r="I60" s="66" t="s">
        <v>66</v>
      </c>
    </row>
    <row r="61" ht="21" customHeight="1" spans="1:9">
      <c r="A61" s="36"/>
      <c r="B61" s="24"/>
      <c r="C61" s="25"/>
      <c r="D61" s="50" t="s">
        <v>110</v>
      </c>
      <c r="E61" s="47">
        <v>14</v>
      </c>
      <c r="F61" s="30">
        <v>0</v>
      </c>
      <c r="G61" s="48"/>
      <c r="H61" s="29"/>
      <c r="I61" s="66" t="s">
        <v>84</v>
      </c>
    </row>
    <row r="62" ht="21" customHeight="1" spans="1:9">
      <c r="A62" s="36"/>
      <c r="B62" s="24"/>
      <c r="C62" s="25"/>
      <c r="D62" s="50" t="s">
        <v>111</v>
      </c>
      <c r="E62" s="47">
        <v>14</v>
      </c>
      <c r="F62" s="30">
        <v>0</v>
      </c>
      <c r="G62" s="48"/>
      <c r="H62" s="29"/>
      <c r="I62" s="66" t="s">
        <v>66</v>
      </c>
    </row>
    <row r="63" ht="21" customHeight="1" spans="1:9">
      <c r="A63" s="36"/>
      <c r="B63" s="24"/>
      <c r="C63" s="25"/>
      <c r="D63" s="55" t="s">
        <v>112</v>
      </c>
      <c r="E63" s="47">
        <v>12</v>
      </c>
      <c r="F63" s="30">
        <v>0</v>
      </c>
      <c r="G63" s="48"/>
      <c r="H63" s="29"/>
      <c r="I63" s="66" t="s">
        <v>84</v>
      </c>
    </row>
    <row r="64" ht="21" customHeight="1" spans="1:9">
      <c r="A64" s="36"/>
      <c r="B64" s="24"/>
      <c r="C64" s="25"/>
      <c r="D64" s="55" t="s">
        <v>113</v>
      </c>
      <c r="E64" s="47">
        <v>12</v>
      </c>
      <c r="F64" s="30">
        <v>0</v>
      </c>
      <c r="G64" s="48"/>
      <c r="H64" s="29"/>
      <c r="I64" s="66" t="s">
        <v>84</v>
      </c>
    </row>
    <row r="65" ht="14.25" customHeight="1" spans="1:9">
      <c r="A65" s="36"/>
      <c r="B65" s="24" t="s">
        <v>114</v>
      </c>
      <c r="C65" s="25" t="s">
        <v>115</v>
      </c>
      <c r="D65" s="34" t="s">
        <v>116</v>
      </c>
      <c r="E65" s="47">
        <v>0</v>
      </c>
      <c r="F65" s="30"/>
      <c r="G65" s="48"/>
      <c r="H65" s="29"/>
      <c r="I65" s="66"/>
    </row>
    <row r="66" ht="14.25" customHeight="1" spans="1:9">
      <c r="A66" s="36"/>
      <c r="B66" s="37"/>
      <c r="C66" s="25" t="s">
        <v>117</v>
      </c>
      <c r="D66" s="34" t="s">
        <v>118</v>
      </c>
      <c r="E66" s="47">
        <v>0</v>
      </c>
      <c r="F66" s="30"/>
      <c r="G66" s="48"/>
      <c r="H66" s="29"/>
      <c r="I66" s="66"/>
    </row>
    <row r="67" ht="14.25" customHeight="1" spans="1:9">
      <c r="A67" s="36"/>
      <c r="B67" s="24" t="s">
        <v>119</v>
      </c>
      <c r="C67" s="25" t="s">
        <v>120</v>
      </c>
      <c r="D67" s="34" t="s">
        <v>121</v>
      </c>
      <c r="E67" s="47">
        <v>0</v>
      </c>
      <c r="F67" s="30"/>
      <c r="G67" s="48"/>
      <c r="H67" s="29"/>
      <c r="I67" s="66"/>
    </row>
    <row r="68" ht="14.25" customHeight="1" spans="1:9">
      <c r="A68" s="36"/>
      <c r="B68" s="37"/>
      <c r="C68" s="25" t="s">
        <v>122</v>
      </c>
      <c r="D68" s="34" t="s">
        <v>123</v>
      </c>
      <c r="E68" s="47">
        <v>0</v>
      </c>
      <c r="F68" s="30"/>
      <c r="G68" s="48"/>
      <c r="H68" s="29"/>
      <c r="I68" s="66"/>
    </row>
    <row r="69" spans="1:9">
      <c r="A69" s="33" t="s">
        <v>124</v>
      </c>
      <c r="B69" s="24" t="s">
        <v>125</v>
      </c>
      <c r="C69" s="25" t="s">
        <v>126</v>
      </c>
      <c r="D69" s="34" t="s">
        <v>125</v>
      </c>
      <c r="E69" s="35">
        <v>20</v>
      </c>
      <c r="F69" s="30">
        <v>0</v>
      </c>
      <c r="G69" s="29"/>
      <c r="H69" s="29"/>
      <c r="I69" s="79" t="s">
        <v>84</v>
      </c>
    </row>
    <row r="70" ht="14.25" customHeight="1" spans="1:9">
      <c r="A70" s="36"/>
      <c r="B70" s="24" t="s">
        <v>127</v>
      </c>
      <c r="C70" s="25" t="s">
        <v>128</v>
      </c>
      <c r="D70" s="34" t="s">
        <v>129</v>
      </c>
      <c r="E70" s="35">
        <v>0</v>
      </c>
      <c r="F70" s="30"/>
      <c r="G70" s="29"/>
      <c r="H70" s="29"/>
      <c r="I70" s="62"/>
    </row>
    <row r="71" ht="14.25" customHeight="1" spans="1:9">
      <c r="A71" s="36"/>
      <c r="B71" s="37"/>
      <c r="C71" s="25" t="s">
        <v>130</v>
      </c>
      <c r="D71" s="34" t="s">
        <v>131</v>
      </c>
      <c r="E71" s="35">
        <v>0</v>
      </c>
      <c r="F71" s="30"/>
      <c r="G71" s="29"/>
      <c r="H71" s="29"/>
      <c r="I71" s="62"/>
    </row>
    <row r="72" ht="16.25" customHeight="1" spans="1:9">
      <c r="A72" s="67" t="s">
        <v>132</v>
      </c>
      <c r="B72" s="68"/>
      <c r="C72" s="46"/>
      <c r="D72" s="46"/>
      <c r="E72" s="35"/>
      <c r="F72" s="30"/>
      <c r="G72" s="29"/>
      <c r="H72" s="29"/>
      <c r="I72" s="62"/>
    </row>
    <row r="73" ht="16.25" customHeight="1" spans="1:9">
      <c r="A73" s="69"/>
      <c r="B73" s="70"/>
      <c r="C73" s="71"/>
      <c r="D73" s="71"/>
      <c r="E73" s="72"/>
      <c r="F73" s="73"/>
      <c r="G73" s="74"/>
      <c r="H73" s="74"/>
      <c r="I73" s="80"/>
    </row>
    <row r="74" customHeight="1" spans="1:9">
      <c r="A74" s="12" t="s">
        <v>133</v>
      </c>
      <c r="B74" s="13"/>
      <c r="C74" s="13"/>
      <c r="D74" s="14"/>
      <c r="E74" s="75">
        <v>529</v>
      </c>
      <c r="F74" s="76">
        <v>57</v>
      </c>
      <c r="G74" s="76"/>
      <c r="H74" s="76"/>
      <c r="I74" s="81" t="s">
        <v>134</v>
      </c>
    </row>
    <row r="75" ht="26.5" customHeight="1" spans="1:9">
      <c r="A75" s="12" t="s">
        <v>135</v>
      </c>
      <c r="B75" s="13"/>
      <c r="C75" s="13"/>
      <c r="D75" s="14"/>
      <c r="E75" s="77"/>
      <c r="F75" s="78"/>
      <c r="G75" s="78"/>
      <c r="H75" s="78"/>
      <c r="I75" s="82"/>
    </row>
  </sheetData>
  <mergeCells count="20">
    <mergeCell ref="A1:I1"/>
    <mergeCell ref="A3:D3"/>
    <mergeCell ref="A75:D75"/>
    <mergeCell ref="E75:I75"/>
    <mergeCell ref="A4:A14"/>
    <mergeCell ref="A15:A27"/>
    <mergeCell ref="A28:A68"/>
    <mergeCell ref="A69:A71"/>
    <mergeCell ref="B4:B8"/>
    <mergeCell ref="B9:B14"/>
    <mergeCell ref="B15:B18"/>
    <mergeCell ref="B19:B23"/>
    <mergeCell ref="B24:B27"/>
    <mergeCell ref="B28:B33"/>
    <mergeCell ref="B65:B66"/>
    <mergeCell ref="B67:B68"/>
    <mergeCell ref="B70:B71"/>
    <mergeCell ref="C21:C22"/>
    <mergeCell ref="F21:F22"/>
    <mergeCell ref="I21:I2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51" orientation="portrait"/>
  <headerFooter>
    <oddFooter>&amp;C&amp;"Helvetica,Regular"&amp;12&amp;K000000&amp;P</oddFooter>
  </headerFooter>
  <rowBreaks count="1" manualBreakCount="1">
    <brk id="57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2022-09-03T10:09:01Z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